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<sst xmlns="http://schemas.openxmlformats.org/spreadsheetml/2006/main" count="42" uniqueCount="39">
  <si>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</si>
  <si>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</si>
  <si>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</si>
  <si>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</si>
  <si>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</si>
  <si>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</si>
  <si>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</si>
  <si>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</si>
  <si>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</si>
  <si>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</si>
  <si>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</si>
  <si>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</si>
  <si>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</si>
  <si>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</si>
  <si>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</si>
  <si>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</si>
  <si>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</si>
  <si>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</si>
  <si>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</si>
  <si>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</si>
  <si>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</si>
  <si>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</si>
  <si>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</t>
  </si>
  <si>
    <t xml:space="preserve">Итог за завтрак:</t>
  </si>
  <si>
    <t xml:space="preserve">Обед</t>
  </si>
  <si>
    <t xml:space="preserve">фрукты свежие (яблоко)</t>
  </si>
  <si>
    <t xml:space="preserve">1 блюдо</t>
  </si>
  <si>
    <t xml:space="preserve">борщ с капустой и картофелем </t>
  </si>
  <si>
    <t xml:space="preserve">2 блюдо</t>
  </si>
  <si>
    <t xml:space="preserve">биточки из птицы</t>
  </si>
  <si>
    <t xml:space="preserve">гарнир</t>
  </si>
  <si>
    <t xml:space="preserve">макароны отварные 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</si>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</sst>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106.43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1.44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2.2</v>
      </c>
      <c r="I8" s="16" t="n">
        <v>2.6</v>
      </c>
      <c r="J8" s="16" t="n">
        <v>16.7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123.58</v>
      </c>
      <c r="G10" s="19" t="n">
        <f aca="false">SUM(G4:G9)</f>
        <v>775</v>
      </c>
      <c r="H10" s="19" t="n">
        <f aca="false">SUM(H4:H9)</f>
        <v>47.9</v>
      </c>
      <c r="I10" s="19" t="n">
        <f aca="false">SUM(I4:I9)</f>
        <v>22.8</v>
      </c>
      <c r="J10" s="19" t="n">
        <f aca="false">SUM(J4:J9)</f>
        <v>94.7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19.15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16.57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28</v>
      </c>
      <c r="C15" s="12" t="n">
        <v>372</v>
      </c>
      <c r="D15" s="13" t="s">
        <v>29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3.83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495</v>
      </c>
      <c r="D17" s="9" t="s">
        <v>33</v>
      </c>
      <c r="E17" s="10" t="n">
        <v>200</v>
      </c>
      <c r="F17" s="10" t="n">
        <v>3.12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7" t="n">
        <v>20</v>
      </c>
      <c r="F20" s="17" t="n">
        <v>2.48</v>
      </c>
      <c r="G20" s="17" t="n">
        <v>10</v>
      </c>
      <c r="H20" s="17" t="n">
        <v>0.2</v>
      </c>
      <c r="I20" s="17" t="n">
        <v>0.7</v>
      </c>
      <c r="J20" s="17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SUM(E12:E21)</f>
        <v>830</v>
      </c>
      <c r="F22" s="27" t="n">
        <f aca="false">SUM(F12:F21)</f>
        <v>96.17</v>
      </c>
      <c r="G22" s="27" t="n">
        <f aca="false">SUM(G12:G21)</f>
        <v>917</v>
      </c>
      <c r="H22" s="27" t="n">
        <f aca="false">SUM(H12:H21)</f>
        <v>35.9</v>
      </c>
      <c r="I22" s="27" t="n">
        <f aca="false">SUM(I12:I21)</f>
        <v>30.8</v>
      </c>
      <c r="J22" s="27" t="n">
        <f aca="false">SUM(J12:J21)</f>
        <v>125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1330</v>
      </c>
      <c r="F23" s="17" t="n">
        <f aca="false">SUM(F10+F22)</f>
        <v>219.75</v>
      </c>
      <c r="G23" s="17" t="n">
        <f aca="false">SUM(G10+G22)</f>
        <v>1692</v>
      </c>
      <c r="H23" s="17" t="n">
        <f aca="false">SUM(H10+H22)</f>
        <v>83.8</v>
      </c>
      <c r="I23" s="17" t="n">
        <f aca="false">SUM(I10+I22)</f>
        <v>53.6</v>
      </c>
      <c r="J23" s="17" t="n">
        <f aca="false">SUM(J10+J22)</f>
        <v>219.7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2026-04-28T14:09:16Z</dcterms:modified>
  <cp:revision>0</cp:revision>
  <dc:subject/>
  <dc:title/>
</cp:coreProperties>
</file>