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<sst xmlns="http://schemas.openxmlformats.org/spreadsheetml/2006/main" uniqueCount="38">
  <si>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</si>
  <si>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</si>
  <si>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</si>
  <si>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</si>
  <si>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</si>
  <si>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</si>
  <si>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</si>
  <si>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</si>
  <si>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</si>
  <si>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</si>
  <si>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</si>
  <si>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</si>
  <si>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</si>
  <si>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</si>
  <si>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</si>
  <si>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</si>
  <si>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ассорти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</si>
  <si>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</si>
  <si>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</si>
  <si>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</si>
  <si>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</si>
  <si>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</si>
  <si>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</si>
  <si>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</si>
  <si>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</si>
  <si>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(бананы)</t>
  </si>
  <si>
    <t>1 блюдо</t>
  </si>
  <si>
    <t xml:space="preserve">суп лапша на курином бульоне </t>
  </si>
  <si>
    <t>2 блюдо</t>
  </si>
  <si>
    <t>биточки из птицы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</si>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</sst>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H17" sqref="H1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45999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254</v>
      </c>
      <c r="D4" s="9" t="s">
        <v>16</v>
      </c>
      <c r="E4" s="10">
        <v>200</v>
      </c>
      <c r="F4" s="10">
        <v>14.88</v>
      </c>
      <c r="G4" s="10">
        <v>215</v>
      </c>
      <c r="H4" s="10">
        <v>6.4</v>
      </c>
      <c r="I4" s="10">
        <v>7.35</v>
      </c>
      <c r="J4" s="10">
        <v>30.9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12.2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6.6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39.73</v>
      </c>
      <c r="G10" s="14">
        <f>SUM(G4:G9)</f>
        <v>527</v>
      </c>
      <c r="H10" s="14">
        <f>SUM(H4:H9)</f>
        <v>17.2</v>
      </c>
      <c r="I10" s="14">
        <f>SUM(I4:I9)</f>
        <v>12.75</v>
      </c>
      <c r="J10" s="14">
        <f>SUM(J4:J9)</f>
        <v>86.4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25.35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26</v>
      </c>
      <c r="C14" s="3">
        <v>212</v>
      </c>
      <c r="D14" s="9" t="s">
        <v>27</v>
      </c>
      <c r="E14" s="10">
        <v>200</v>
      </c>
      <c r="F14" s="10">
        <v>26.44</v>
      </c>
      <c r="G14" s="10">
        <v>96</v>
      </c>
      <c r="H14" s="10">
        <v>2.33</v>
      </c>
      <c r="I14" s="10">
        <v>3.44</v>
      </c>
      <c r="J14" s="10">
        <v>13.92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45.96</v>
      </c>
      <c r="G15" s="10">
        <v>284</v>
      </c>
      <c r="H15" s="10">
        <v>20</v>
      </c>
      <c r="I15" s="10">
        <v>18</v>
      </c>
      <c r="J15" s="10">
        <v>10.7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10">
        <v>200</v>
      </c>
      <c r="F16" s="10">
        <v>11.75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16.5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860</v>
      </c>
      <c r="F22" s="22">
        <f>SUM(F13:F21)</f>
        <v>132.05</v>
      </c>
      <c r="G22" s="22">
        <f>SUM(G13:G21)</f>
        <v>959</v>
      </c>
      <c r="H22" s="22">
        <f>SUM(H13:H21)</f>
        <v>38.83</v>
      </c>
      <c r="I22" s="22">
        <f>SUM(I13:I21)</f>
        <v>29.84</v>
      </c>
      <c r="J22" s="22">
        <f>SUM(J13:J21)</f>
        <v>134.82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1370</v>
      </c>
      <c r="F23" s="10">
        <f>SUM(F10+F22)</f>
        <v>171.78</v>
      </c>
      <c r="G23" s="10">
        <f>SUM(G10+G22)</f>
        <v>1486</v>
      </c>
      <c r="H23" s="10">
        <f>SUM(H10+H22)</f>
        <v>56.03</v>
      </c>
      <c r="I23" s="10">
        <f>SUM(I10+I22)</f>
        <v>42.59</v>
      </c>
      <c r="J23" s="10">
        <f>SUM(J10+J22)</f>
        <v>221.22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2025-12-07T17:28:35+02:00</dcterms:created>
  <dcterms:modified xsi:type="dcterms:W3CDTF">2025-12-07T17:28:35+02:00</dcterms:modified>
  <dc:title>Untitled Spreadsheet</dc:title>
  <dc:description/>
  <dc:subject/>
  <cp:keywords/>
  <cp:category/>
</cp:coreProperties>
</file>