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<sst xmlns="http://schemas.openxmlformats.org/spreadsheetml/2006/main" uniqueCount="39">
  <si>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</si>
  <si>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</si>
  <si>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</si>
  <si>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</si>
  <si>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</si>
  <si>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</si>
  <si>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</si>
  <si>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</si>
  <si>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</si>
  <si>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</si>
  <si>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</si>
  <si>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</si>
  <si>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</si>
  <si>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</si>
  <si>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</si>
  <si>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</si>
  <si>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с маслом сливочным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</si>
  <si>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</si>
  <si>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</si>
  <si>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</si>
  <si>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</si>
  <si>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</si>
  <si>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</si>
  <si>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</si>
  <si>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</si>
  <si>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(яблоко)</t>
  </si>
  <si>
    <t>1 блюдо</t>
  </si>
  <si>
    <t>суп гороховый</t>
  </si>
  <si>
    <t>2 блюдо</t>
  </si>
  <si>
    <t>шницель натуральный рубленный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</si>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</sst>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7" sqref="G1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45796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114</v>
      </c>
      <c r="D4" s="9" t="s">
        <v>16</v>
      </c>
      <c r="E4" s="10">
        <v>200</v>
      </c>
      <c r="F4" s="10">
        <v>11.6</v>
      </c>
      <c r="G4" s="10">
        <v>195</v>
      </c>
      <c r="H4" s="10">
        <v>6</v>
      </c>
      <c r="I4" s="10">
        <v>5.3</v>
      </c>
      <c r="J4" s="10">
        <v>30.7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12.7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9.7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39.13</v>
      </c>
      <c r="G10" s="14">
        <f>SUM(G4:G9)</f>
        <v>507</v>
      </c>
      <c r="H10" s="14">
        <f>SUM(H4:H9)</f>
        <v>16.8</v>
      </c>
      <c r="I10" s="14">
        <f>SUM(I4:I9)</f>
        <v>10.7</v>
      </c>
      <c r="J10" s="14">
        <f>SUM(J4:J9)</f>
        <v>86.2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16.53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7.69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319</v>
      </c>
      <c r="D15" s="9" t="s">
        <v>29</v>
      </c>
      <c r="E15" s="10">
        <v>90</v>
      </c>
      <c r="F15" s="10">
        <v>50.74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5">
      <c r="A16" s="11"/>
      <c r="B16" s="8" t="s">
        <v>30</v>
      </c>
      <c r="C16" s="3">
        <v>202</v>
      </c>
      <c r="D16" s="9" t="s">
        <v>31</v>
      </c>
      <c r="E16" s="10">
        <v>200</v>
      </c>
      <c r="F16" s="10">
        <v>11.6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22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419</v>
      </c>
      <c r="D20" s="9" t="s">
        <v>36</v>
      </c>
      <c r="E20" s="10">
        <v>20</v>
      </c>
      <c r="F20" s="10">
        <v>2.44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880</v>
      </c>
      <c r="F22" s="22">
        <f>SUM(F13:F21)</f>
        <v>116.13</v>
      </c>
      <c r="G22" s="22">
        <f>SUM(G13:G21)</f>
        <v>955</v>
      </c>
      <c r="H22" s="22">
        <f>SUM(H13:H21)</f>
        <v>38.2</v>
      </c>
      <c r="I22" s="22">
        <f>SUM(I13:I21)</f>
        <v>30.7</v>
      </c>
      <c r="J22" s="22">
        <f>SUM(J13:J21)</f>
        <v>132.6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1390</v>
      </c>
      <c r="F23" s="10">
        <f>SUM(F10+F22)</f>
        <v>155.26</v>
      </c>
      <c r="G23" s="10">
        <f>SUM(G10+G22)</f>
        <v>1462</v>
      </c>
      <c r="H23" s="10">
        <f>SUM(H10+H22)</f>
        <v>55</v>
      </c>
      <c r="I23" s="10">
        <f>SUM(I10+I22)</f>
        <v>41.4</v>
      </c>
      <c r="J23" s="10">
        <f>SUM(J10+J22)</f>
        <v>218.8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2025-05-18T17:37:42+03:00</dcterms:created>
  <dcterms:modified xsi:type="dcterms:W3CDTF">2025-05-18T14:51:01+03:00</dcterms:modified>
  <dc:title>Untitled Spreadsheet</dc:title>
  <dc:description/>
  <dc:subject/>
  <cp:keywords/>
  <cp:category/>
</cp:coreProperties>
</file>