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<sst xmlns="http://schemas.openxmlformats.org/spreadsheetml/2006/main" uniqueCount="39">
  <si>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</si>
  <si>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</si>
  <si>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</si>
  <si>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</si>
  <si>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</si>
  <si>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</si>
  <si>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</si>
  <si>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</si>
  <si>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</si>
  <si>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</si>
  <si>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</si>
  <si>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</si>
  <si>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</si>
  <si>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</si>
  <si>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</si>
  <si>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</si>
  <si>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</si>
  <si>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</si>
  <si>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</si>
  <si>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</si>
  <si>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</si>
  <si>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</si>
  <si>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</si>
  <si>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</si>
  <si>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</si>
  <si>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икра овощная</t>
  </si>
  <si>
    <t>1 блюдо</t>
  </si>
  <si>
    <t>щи из свежей капусты с картофелем</t>
  </si>
  <si>
    <t>2 блюдо</t>
  </si>
  <si>
    <t>шницель натуральный рубленый</t>
  </si>
  <si>
    <t>гарнир</t>
  </si>
  <si>
    <t>пюре картофельное</t>
  </si>
  <si>
    <t>напиток</t>
  </si>
  <si>
    <t xml:space="preserve">компот из ягод замороженных </t>
  </si>
  <si>
    <t>хлеб бел.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</si>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</sst>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3" sqref="G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45751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20.15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5.81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9.7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40.79</v>
      </c>
      <c r="G10" s="14">
        <f>SUM(G4:G9)</f>
        <v>310.1</v>
      </c>
      <c r="H10" s="14">
        <f>SUM(H4:H9)</f>
        <v>19.6</v>
      </c>
      <c r="I10" s="14">
        <f>SUM(I4:I9)</f>
        <v>15.2</v>
      </c>
      <c r="J10" s="14">
        <f>SUM(J4:J9)</f>
        <v>72.1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52</v>
      </c>
      <c r="D13" s="18" t="s">
        <v>25</v>
      </c>
      <c r="E13" s="19">
        <v>60</v>
      </c>
      <c r="F13" s="19">
        <v>8.75</v>
      </c>
      <c r="G13" s="19">
        <v>27</v>
      </c>
      <c r="H13" s="19">
        <v>0.8</v>
      </c>
      <c r="I13" s="19">
        <v>1.6</v>
      </c>
      <c r="J13" s="19">
        <v>1.3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5.75</v>
      </c>
      <c r="G14" s="10">
        <v>49</v>
      </c>
      <c r="H14" s="10">
        <v>1.2</v>
      </c>
      <c r="I14" s="10">
        <v>4</v>
      </c>
      <c r="J14" s="10">
        <v>3.04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50.69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16.73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200</v>
      </c>
      <c r="F17" s="10">
        <v>13.95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1.36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825</v>
      </c>
      <c r="F22" s="22">
        <f>SUM(F13:F21)</f>
        <v>102.36</v>
      </c>
      <c r="G22" s="22">
        <f>SUM(G13:G21)</f>
        <v>643</v>
      </c>
      <c r="H22" s="22">
        <f>SUM(H13:H21)</f>
        <v>30</v>
      </c>
      <c r="I22" s="22">
        <f>SUM(I13:I21)</f>
        <v>29.4</v>
      </c>
      <c r="J22" s="22">
        <f>SUM(J13:J21)</f>
        <v>64.74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1335</v>
      </c>
      <c r="F23" s="10">
        <f>SUM(F10+F22)</f>
        <v>143.15</v>
      </c>
      <c r="G23" s="10">
        <f>SUM(G10+G22)</f>
        <v>953.1</v>
      </c>
      <c r="H23" s="10">
        <f>SUM(H10+H22)</f>
        <v>49.6</v>
      </c>
      <c r="I23" s="10">
        <f>SUM(I10+I22)</f>
        <v>44.6</v>
      </c>
      <c r="J23" s="10">
        <f>SUM(J10+J22)</f>
        <v>136.84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2025-04-03T18:21:46+03:00</dcterms:created>
  <dcterms:modified xsi:type="dcterms:W3CDTF">2025-04-03T17:10:53+03:00</dcterms:modified>
  <dc:title>Untitled Spreadsheet</dc:title>
  <dc:description/>
  <dc:subject/>
  <cp:keywords/>
  <cp:category/>
</cp:coreProperties>
</file>