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<sst xmlns="http://schemas.openxmlformats.org/spreadsheetml/2006/main" uniqueCount="39">
  <si>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</si>
  <si>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</si>
  <si>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</si>
  <si>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</si>
  <si>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</si>
  <si>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</si>
  <si>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</si>
  <si>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</si>
  <si>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</si>
  <si>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</si>
  <si>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</si>
  <si>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</si>
  <si>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</si>
  <si>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</si>
  <si>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</si>
  <si>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</si>
  <si>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</si>
  <si>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</si>
  <si>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какао с молоком </t>
  </si>
  <si>
    <t>бутерброд с сыром</t>
  </si>
  <si>
    <t>хлеб</t>
  </si>
  <si>
    <t>хлеб ржаной</t>
  </si>
  <si>
    <t>Итог за завтрак:</t>
  </si>
  <si>
    <t>Обед</t>
  </si>
  <si>
    <t>фрукты свежие (яблоко)</t>
  </si>
  <si>
    <t>1 блюдо</t>
  </si>
  <si>
    <t xml:space="preserve">борщ с капустой и картофелем </t>
  </si>
  <si>
    <t>2 блюдо</t>
  </si>
  <si>
    <t>гуляш из мяса свинины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</si>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</sst>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I13" sqref="I1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45750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65.28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11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/>
      <c r="C6" s="23">
        <v>63</v>
      </c>
      <c r="D6" s="24" t="s">
        <v>19</v>
      </c>
      <c r="E6" s="25">
        <v>40</v>
      </c>
      <c r="F6" s="25">
        <v>17.46</v>
      </c>
      <c r="G6" s="25">
        <v>149</v>
      </c>
      <c r="H6" s="25">
        <v>7</v>
      </c>
      <c r="I6" s="25">
        <v>9</v>
      </c>
      <c r="J6" s="25">
        <v>10</v>
      </c>
    </row>
    <row r="7" spans="1:10" customHeight="1" ht="15">
      <c r="A7" s="11"/>
      <c r="B7" s="3" t="s">
        <v>20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/>
      <c r="D8" s="9"/>
      <c r="E8" s="10"/>
      <c r="F8" s="13"/>
      <c r="G8" s="14"/>
      <c r="H8" s="14"/>
      <c r="I8" s="14"/>
      <c r="J8" s="14"/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475</v>
      </c>
      <c r="F10" s="13">
        <f>SUM(F4:F9)</f>
        <v>96.32</v>
      </c>
      <c r="G10" s="14">
        <f>SUM(G4:G9)</f>
        <v>635</v>
      </c>
      <c r="H10" s="14">
        <f>SUM(H4:H9)</f>
        <v>30.5</v>
      </c>
      <c r="I10" s="14">
        <f>SUM(I4:I9)</f>
        <v>38.6</v>
      </c>
      <c r="J10" s="14">
        <f>SUM(J4:J9)</f>
        <v>42.1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82</v>
      </c>
      <c r="D13" s="18" t="s">
        <v>24</v>
      </c>
      <c r="E13" s="19">
        <v>100</v>
      </c>
      <c r="F13" s="19">
        <v>29.01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25</v>
      </c>
      <c r="C14" s="3">
        <v>95</v>
      </c>
      <c r="D14" s="9" t="s">
        <v>26</v>
      </c>
      <c r="E14" s="10">
        <v>200</v>
      </c>
      <c r="F14" s="10">
        <v>6.45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49.12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258</v>
      </c>
      <c r="D16" s="9" t="s">
        <v>30</v>
      </c>
      <c r="E16" s="10">
        <v>150</v>
      </c>
      <c r="F16" s="10">
        <v>3.53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815</v>
      </c>
      <c r="F22" s="22">
        <f>SUM(F13:F21)</f>
        <v>97.68</v>
      </c>
      <c r="G22" s="22">
        <f>SUM(G13:G21)</f>
        <v>756.8</v>
      </c>
      <c r="H22" s="22">
        <f>SUM(H13:H21)</f>
        <v>27.8</v>
      </c>
      <c r="I22" s="22">
        <f>SUM(I13:I21)</f>
        <v>23.7</v>
      </c>
      <c r="J22" s="22">
        <f>SUM(J13:J21)</f>
        <v>108.55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1290</v>
      </c>
      <c r="F23" s="10">
        <f>SUM(F10+F22)</f>
        <v>194</v>
      </c>
      <c r="G23" s="10">
        <f>SUM(G10+G22)</f>
        <v>1391.8</v>
      </c>
      <c r="H23" s="10">
        <f>SUM(H10+H22)</f>
        <v>58.3</v>
      </c>
      <c r="I23" s="10">
        <f>SUM(I10+I22)</f>
        <v>62.3</v>
      </c>
      <c r="J23" s="10">
        <f>SUM(J10+J22)</f>
        <v>150.65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2025-04-02T17:03:05+03:00</dcterms:created>
  <dcterms:modified xsi:type="dcterms:W3CDTF">2025-04-02T14:47:04+03:00</dcterms:modified>
  <dc:title>Untitled Spreadsheet</dc:title>
  <dc:description/>
  <dc:subject/>
  <cp:keywords/>
  <cp:category/>
</cp:coreProperties>
</file>