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<sst xmlns="http://schemas.openxmlformats.org/spreadsheetml/2006/main" uniqueCount="38">
  <si>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</si>
  <si>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</si>
  <si>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</si>
  <si>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</si>
  <si>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</si>
  <si>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</si>
  <si>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</si>
  <si>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</si>
  <si>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</si>
  <si>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</si>
  <si>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</si>
  <si>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</si>
  <si>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</si>
  <si>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</si>
  <si>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</si>
  <si>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</si>
  <si>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</si>
  <si>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</si>
  <si>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</si>
  <si>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</si>
  <si>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</si>
  <si>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</si>
  <si>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</si>
  <si>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</si>
  <si>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</si>
  <si>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зеленый горошек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</si>
  <si>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</si>
  <si>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</si>
  <si>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</si>
  <si>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</si>
  <si>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</si>
  <si>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</si>
  <si>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</si>
  <si>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компот из яблок и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</si>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</sst>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000000"/>
      </patternFill>
    </fill>
  </fills>
  <borders count="8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7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7" t="s">
        <v>1</v>
      </c>
      <c r="C1" s="27"/>
      <c r="D1" s="27"/>
      <c r="E1" s="2" t="s">
        <v>2</v>
      </c>
      <c r="F1" s="4"/>
      <c r="I1" s="2" t="s">
        <v>3</v>
      </c>
      <c r="J1" s="5">
        <v>45749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279</v>
      </c>
      <c r="D4" s="9" t="s">
        <v>16</v>
      </c>
      <c r="E4" s="10">
        <v>200</v>
      </c>
      <c r="F4" s="10">
        <v>94.23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9.55</v>
      </c>
      <c r="G5" s="26">
        <v>38</v>
      </c>
      <c r="H5" s="26">
        <v>0.2</v>
      </c>
      <c r="I5" s="26">
        <v>0.1</v>
      </c>
      <c r="J5" s="26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471</v>
      </c>
      <c r="D8" s="9" t="s">
        <v>22</v>
      </c>
      <c r="E8" s="10">
        <v>30</v>
      </c>
      <c r="F8" s="13">
        <v>9.55</v>
      </c>
      <c r="G8" s="14">
        <v>98</v>
      </c>
      <c r="H8" s="14">
        <v>2.2</v>
      </c>
      <c r="I8" s="14">
        <v>2.6</v>
      </c>
      <c r="J8" s="14">
        <v>16.7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118.46</v>
      </c>
      <c r="G10" s="14">
        <f>SUM(G4:G9)</f>
        <v>678</v>
      </c>
      <c r="H10" s="14">
        <f>SUM(H4:H9)</f>
        <v>39.9</v>
      </c>
      <c r="I10" s="14">
        <f>SUM(I4:I9)</f>
        <v>18.9</v>
      </c>
      <c r="J10" s="14">
        <f>SUM(J4:J9)</f>
        <v>87.2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60</v>
      </c>
      <c r="F13" s="19">
        <v>24.63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26</v>
      </c>
      <c r="C14" s="3">
        <v>192</v>
      </c>
      <c r="D14" s="9" t="s">
        <v>27</v>
      </c>
      <c r="E14" s="10">
        <v>200</v>
      </c>
      <c r="F14" s="10">
        <v>37.92</v>
      </c>
      <c r="G14" s="10">
        <v>144</v>
      </c>
      <c r="H14" s="10">
        <v>7.4</v>
      </c>
      <c r="I14" s="10">
        <v>9.11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59.64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36</v>
      </c>
      <c r="D16" s="9" t="s">
        <v>31</v>
      </c>
      <c r="E16" s="10">
        <v>150</v>
      </c>
      <c r="F16" s="10">
        <v>9.72</v>
      </c>
      <c r="G16" s="10">
        <v>189</v>
      </c>
      <c r="H16" s="10">
        <v>3.8</v>
      </c>
      <c r="I16" s="10">
        <v>2.1</v>
      </c>
      <c r="J16" s="10">
        <v>37.8</v>
      </c>
    </row>
    <row r="17" spans="1:10" customHeight="1" ht="15">
      <c r="A17" s="11"/>
      <c r="B17" s="8" t="s">
        <v>32</v>
      </c>
      <c r="C17" s="3">
        <v>492</v>
      </c>
      <c r="D17" s="9" t="s">
        <v>33</v>
      </c>
      <c r="E17" s="10">
        <v>200</v>
      </c>
      <c r="F17" s="10">
        <v>8.92</v>
      </c>
      <c r="G17" s="26">
        <v>45</v>
      </c>
      <c r="H17" s="26">
        <v>0.1</v>
      </c>
      <c r="I17" s="26">
        <v>0.1</v>
      </c>
      <c r="J17" s="26">
        <v>10.9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770</v>
      </c>
      <c r="F22" s="22">
        <f>SUM(F13:F21)</f>
        <v>145.96</v>
      </c>
      <c r="G22" s="22">
        <f>SUM(G13:G21)</f>
        <v>643</v>
      </c>
      <c r="H22" s="22">
        <f>SUM(H13:H21)</f>
        <v>31.4</v>
      </c>
      <c r="I22" s="22">
        <f>SUM(I13:I21)</f>
        <v>15.61</v>
      </c>
      <c r="J22" s="22">
        <f>SUM(J13:J21)</f>
        <v>93.9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1270</v>
      </c>
      <c r="F23" s="10">
        <f>SUM(F10+F22)</f>
        <v>264.42</v>
      </c>
      <c r="G23" s="10">
        <f>SUM(G10+G22)</f>
        <v>1321</v>
      </c>
      <c r="H23" s="10">
        <f>SUM(H10+H22)</f>
        <v>71.3</v>
      </c>
      <c r="I23" s="10">
        <f>SUM(I10+I22)</f>
        <v>34.51</v>
      </c>
      <c r="J23" s="10">
        <f>SUM(J10+J22)</f>
        <v>181.1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2025-04-01T18:16:35+03:00</dcterms:created>
  <dcterms:modified xsi:type="dcterms:W3CDTF">2025-04-01T17:09:15+03:00</dcterms:modified>
  <dc:title>Untitled Spreadsheet</dc:title>
  <dc:description/>
  <dc:subject/>
  <cp:keywords/>
  <cp:category/>
</cp:coreProperties>
</file>