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<sst xmlns="http://schemas.openxmlformats.org/spreadsheetml/2006/main" uniqueCount="38">
  <si>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</si>
  <si>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</si>
  <si>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</si>
  <si>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</si>
  <si>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</si>
  <si>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</si>
  <si>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</si>
  <si>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</si>
  <si>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</si>
  <si>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</si>
  <si>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</si>
  <si>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</si>
  <si>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</si>
  <si>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</si>
  <si>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</si>
  <si>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</si>
  <si>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</si>
  <si>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</si>
  <si>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</si>
  <si>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</si>
  <si>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</si>
  <si>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</si>
  <si>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</si>
  <si>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</si>
  <si>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</si>
  <si>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овощи свежие (капуста)</t>
  </si>
  <si>
    <t>1 блюдо</t>
  </si>
  <si>
    <t>суп с рыбными консервами</t>
  </si>
  <si>
    <t>2 блюдо</t>
  </si>
  <si>
    <t>рыба, припущенная в молоке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</si>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</sst>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I11" sqref="I11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45681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16.5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11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13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45.63</v>
      </c>
      <c r="G10" s="14">
        <f>SUM(G4:G9)</f>
        <v>483</v>
      </c>
      <c r="H10" s="14">
        <f>SUM(H4:H9)</f>
        <v>18.4</v>
      </c>
      <c r="I10" s="14">
        <f>SUM(I4:I9)</f>
        <v>13.6</v>
      </c>
      <c r="J10" s="14">
        <f>SUM(J4:J9)</f>
        <v>72.6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19">
        <v>60</v>
      </c>
      <c r="F13" s="19">
        <v>3.77</v>
      </c>
      <c r="G13" s="19">
        <v>7</v>
      </c>
      <c r="H13" s="19">
        <v>0.4</v>
      </c>
      <c r="I13" s="19">
        <v>0.1</v>
      </c>
      <c r="J13" s="19">
        <v>1.1</v>
      </c>
    </row>
    <row r="14" spans="1:10" customHeight="1" ht="15">
      <c r="A14" s="11"/>
      <c r="B14" s="8" t="s">
        <v>26</v>
      </c>
      <c r="C14" s="3">
        <v>122</v>
      </c>
      <c r="D14" s="9" t="s">
        <v>27</v>
      </c>
      <c r="E14" s="10">
        <v>200</v>
      </c>
      <c r="F14" s="10">
        <v>28.98</v>
      </c>
      <c r="G14" s="10">
        <v>144</v>
      </c>
      <c r="H14" s="10">
        <v>7.4</v>
      </c>
      <c r="I14" s="10">
        <v>9.1</v>
      </c>
      <c r="J14" s="10">
        <v>8</v>
      </c>
    </row>
    <row r="15" spans="1:10" customHeight="1" ht="15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59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15.94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3.18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820</v>
      </c>
      <c r="F22" s="22">
        <f>SUM(F13:F21)</f>
        <v>116</v>
      </c>
      <c r="G22" s="22">
        <f>SUM(G13:G21)</f>
        <v>564</v>
      </c>
      <c r="H22" s="22">
        <f>SUM(H13:H21)</f>
        <v>30.5</v>
      </c>
      <c r="I22" s="22">
        <f>SUM(I13:I21)</f>
        <v>17.2</v>
      </c>
      <c r="J22" s="22">
        <f>SUM(J13:J21)</f>
        <v>71.8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1330</v>
      </c>
      <c r="F23" s="10">
        <f>SUM(F10+F22)</f>
        <v>161.63</v>
      </c>
      <c r="G23" s="10">
        <f>SUM(G10+G22)</f>
        <v>1047</v>
      </c>
      <c r="H23" s="10">
        <f>SUM(H10+H22)</f>
        <v>48.9</v>
      </c>
      <c r="I23" s="10">
        <f>SUM(I10+I22)</f>
        <v>30.8</v>
      </c>
      <c r="J23" s="10">
        <f>SUM(J10+J22)</f>
        <v>144.4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2025-01-23T16:04:24+02:00</dcterms:created>
  <dcterms:modified xsi:type="dcterms:W3CDTF">2025-01-23T15:47:53+02:00</dcterms:modified>
  <dc:title>Untitled Spreadsheet</dc:title>
  <dc:description/>
  <dc:subject/>
  <cp:keywords/>
  <cp:category/>
</cp:coreProperties>
</file>