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<sst xmlns="http://schemas.openxmlformats.org/spreadsheetml/2006/main" uniqueCount="39">
  <si>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</si>
  <si>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</si>
  <si>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</si>
  <si>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</si>
  <si>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</si>
  <si>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</si>
  <si>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</si>
  <si>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</si>
  <si>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</si>
  <si>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</si>
  <si>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</si>
  <si>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</si>
  <si>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</si>
  <si>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</si>
  <si>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</si>
  <si>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</si>
  <si>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</si>
  <si>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</si>
  <si>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</si>
  <si>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</si>
  <si>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</si>
  <si>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</si>
  <si>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</si>
  <si>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</si>
  <si>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</si>
  <si>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1 блюдо</t>
  </si>
  <si>
    <t>11\2</t>
  </si>
  <si>
    <t>рассольник домашний со сметаной</t>
  </si>
  <si>
    <t>2 блюдо</t>
  </si>
  <si>
    <t>шницель натуральный рубленный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</si>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</sst>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0" sqref="F20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45654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15.19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4.4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11.5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2.38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267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41.14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/>
      <c r="D13" s="18"/>
      <c r="E13" s="19"/>
      <c r="F13" s="19"/>
      <c r="G13" s="19"/>
      <c r="H13" s="19"/>
      <c r="I13" s="19"/>
      <c r="J13" s="19"/>
    </row>
    <row r="14" spans="1:10" customHeight="1" ht="14.4">
      <c r="A14" s="11"/>
      <c r="B14" s="8" t="s">
        <v>25</v>
      </c>
      <c r="C14" s="3" t="s">
        <v>26</v>
      </c>
      <c r="D14" s="9" t="s">
        <v>27</v>
      </c>
      <c r="E14" s="10">
        <v>200</v>
      </c>
      <c r="F14" s="10">
        <v>8.52</v>
      </c>
      <c r="G14" s="10">
        <v>95.2</v>
      </c>
      <c r="H14" s="10">
        <v>1.88</v>
      </c>
      <c r="I14" s="10">
        <v>4.83</v>
      </c>
      <c r="J14" s="10">
        <v>11.13</v>
      </c>
    </row>
    <row r="15" spans="1:10" customHeight="1" ht="14.4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51.54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4.4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8.81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4.4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18.5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>
        <v>419</v>
      </c>
      <c r="D20" s="9" t="s">
        <v>36</v>
      </c>
      <c r="E20" s="10">
        <v>20</v>
      </c>
      <c r="F20" s="10">
        <v>2.09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37</v>
      </c>
      <c r="E22" s="22">
        <f>SUM(E13:E21)</f>
        <v>780</v>
      </c>
      <c r="F22" s="22">
        <f>SUM(F13:F21)</f>
        <v>94.21</v>
      </c>
      <c r="G22" s="22">
        <f>SUM(G13:G21)</f>
        <v>864.2</v>
      </c>
      <c r="H22" s="22">
        <f>SUM(H13:H21)</f>
        <v>33.38</v>
      </c>
      <c r="I22" s="22">
        <f>SUM(I13:I21)</f>
        <v>32.13</v>
      </c>
      <c r="J22" s="22">
        <f>SUM(J13:J21)</f>
        <v>111.53</v>
      </c>
    </row>
    <row r="23" spans="1:10" customHeight="1" ht="14.4">
      <c r="A23" s="12"/>
      <c r="B23" s="3"/>
      <c r="C23" s="3"/>
      <c r="D23" s="9" t="s">
        <v>38</v>
      </c>
      <c r="E23" s="10">
        <f>SUM(E10+E22)</f>
        <v>1290</v>
      </c>
      <c r="F23" s="10">
        <f>SUM(F10+F22)</f>
        <v>135.35</v>
      </c>
      <c r="G23" s="10">
        <f>SUM(G10+G22)</f>
        <v>1367.2</v>
      </c>
      <c r="H23" s="10">
        <f>SUM(H10+H22)</f>
        <v>49.18</v>
      </c>
      <c r="I23" s="10">
        <f>SUM(I10+I22)</f>
        <v>44.53</v>
      </c>
      <c r="J23" s="10">
        <f>SUM(J10+J22)</f>
        <v>195.03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2024-12-27T16:33:08+02:00</dcterms:created>
  <dcterms:modified xsi:type="dcterms:W3CDTF">2024-12-23T08:39:20+02:00</dcterms:modified>
  <dc:title>Untitled Spreadsheet</dc:title>
  <dc:description/>
  <dc:subject/>
  <cp:keywords/>
  <cp:category/>
</cp:coreProperties>
</file>